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2C4BB5B3-5AC6-4380-80C4-9A73A964C9DC}" xr6:coauthVersionLast="47" xr6:coauthVersionMax="47" xr10:uidLastSave="{00000000-0000-0000-0000-000000000000}"/>
  <bookViews>
    <workbookView xWindow="-108" yWindow="-108" windowWidth="23256" windowHeight="12576" xr2:uid="{00000000-000D-0000-FFFF-FFFF00000000}"/>
  </bookViews>
  <sheets>
    <sheet name="Приложение № 1" sheetId="1" r:id="rId1"/>
    <sheet name="Перечень 141 шт. ДИ" sheetId="3" r:id="rId2"/>
    <sheet name="Лист1" sheetId="2" state="hidden" r:id="rId3"/>
  </sheets>
  <definedNames>
    <definedName name="_xlnm._FilterDatabase" localSheetId="1" hidden="1">'Перечень 141 шт. ДИ'!$A$1:$D$143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s="1"/>
  <c r="B8" i="1" s="1"/>
  <c r="B9" i="1" s="1"/>
  <c r="B10" i="1" s="1"/>
</calcChain>
</file>

<file path=xl/sharedStrings.xml><?xml version="1.0" encoding="utf-8"?>
<sst xmlns="http://schemas.openxmlformats.org/spreadsheetml/2006/main" count="505" uniqueCount="262">
  <si>
    <t>Инв. номер</t>
  </si>
  <si>
    <t>Местоположение</t>
  </si>
  <si>
    <t>Приложение №1</t>
  </si>
  <si>
    <t>Перечень имущества</t>
  </si>
  <si>
    <t xml:space="preserve">№ п.п. </t>
  </si>
  <si>
    <t>Примечание</t>
  </si>
  <si>
    <t>Наименование основного средства (ОС)</t>
  </si>
  <si>
    <t>Характеристики объекта</t>
  </si>
  <si>
    <t>Номер лота</t>
  </si>
  <si>
    <t>Балансодержатель</t>
  </si>
  <si>
    <t xml:space="preserve">Филиал "Красноярская  теплосеть" АО «Енисейская ТГК (ТГК-13)» </t>
  </si>
  <si>
    <t>Сооружение комплекса "Углекислотная станция" 2494,70 кв. м. кадастровый номер 24:56:0102001:227</t>
  </si>
  <si>
    <t>Помещение нежилое, общая площадь 1703,30 кв.м. в здании ТТЦ,  кадастровый номер 24:56:0102001:261</t>
  </si>
  <si>
    <t>Объединенно-вспомогательный корпус  г. Сосновоборск, ул. Заводская, 28, корп.3 кадастровый номер 24:56:0102001:184</t>
  </si>
  <si>
    <t xml:space="preserve">Объект незавершенного строительства здание трансформаторной подстанции, кадастровый номер: 24:56:0000000:4896 </t>
  </si>
  <si>
    <t>Объект незавершенного строительства здание КТП 110/10кВ, кадастровый номер: 24:56:0102001:95</t>
  </si>
  <si>
    <t xml:space="preserve">Объект незавершенного строительства здание столовая на 550 мест, кадастровый номер: 24:56:0102001:88 </t>
  </si>
  <si>
    <t xml:space="preserve">Движимое имущество, в т.ч.: </t>
  </si>
  <si>
    <t xml:space="preserve"> Красноярский край, г. Сосновоборск, производственная зона СТЭЦ.</t>
  </si>
  <si>
    <t>Красноярский край, г. Сосновоборск, ул. Заводская, зд.28 копр. 4, пом. 1, ком. 1, 2, 3, 5, 6, 19, 20, 31, 32, 33, 34, 38, 39, 40, 41, 42, 43, 44, 45, 46, 47, 48, 49, 50, 51, 52, 53, 56, 57, 74, 75.</t>
  </si>
  <si>
    <t xml:space="preserve"> Красноярский край, г. Сосновоборск, Промзона СТЭЦ.</t>
  </si>
  <si>
    <t xml:space="preserve"> Красноярский край, г. Сосновоборск, ул. Заводская, зд. 28 копр. 3. </t>
  </si>
  <si>
    <t>СС10028</t>
  </si>
  <si>
    <t>СС63002</t>
  </si>
  <si>
    <t>СС63001</t>
  </si>
  <si>
    <t>ТС902</t>
  </si>
  <si>
    <t>ТС900</t>
  </si>
  <si>
    <t>ТС901</t>
  </si>
  <si>
    <t>количество 141 шт.</t>
  </si>
  <si>
    <t xml:space="preserve"> Сооружение расположено на земельном участке  с кадастровым номером 24:56:0102001:12, S = 4 050 кв.м. (Арендодатель УГИЗ г. Сосновоборска).  </t>
  </si>
  <si>
    <t xml:space="preserve"> Здание расположено на земельном участке  с кадастровым номером  24:56:0102001:69, S  = 1 126 998 кв.м. (Арендодатель АО "КРЭК"). </t>
  </si>
  <si>
    <t xml:space="preserve">Помещение нежилое, общая площадь 1703,30 кв.м. в здании ТТЦ общей площадью 3 555,9 кв.м.,  кадастровый номер 24:56:0102001:261, расположено на 1 этаже 2-х этажного здания. В площадь  1 703,3 кв.м входит в том числе: - площадь производственно-складских помещений - 1232,2кв.м,  - площадь административно-бытовых помещений - 471,1кв.м.                                                                             Технические характеристики:                                                                   - год застройки - 2012;                                                                                   - высота потолков - 3,90 м;                                                                         - материал стен: кирпичные, бетонные, металлические;                                                                - наличие коммуникаций: отопление, водоснабжение, электричество, канализация.                                                           </t>
  </si>
  <si>
    <t xml:space="preserve">Сооружение комплекса "Углекислотная станция" кадастровый номер 24:56:0102001:227, 1-3 этажа, в том числе подвал, общей площадью 2 494,7 кв.м., используется для размещения станков, складских помещений, помещений административного и служебно-бытового назначения.                                                                                    Технические характеристики:                                                                     - год застройки 1985;                                                                              - материал стен: кирпичные, бетонные, металлические;                                                                  - физическое состояние: удовлетворительное, пригодно к эксплуатации;
- наличие коммуникаций: Отопление, водоснабжение, электричество, канализация.                                                                         </t>
  </si>
  <si>
    <t xml:space="preserve">Здание расположено на земельном участке 24:56:0102001:277, S = 11 990 (Арендодатель УГИЗ г. Сосновоборска). </t>
  </si>
  <si>
    <t xml:space="preserve">Объединенно-вспомогательный корпус кадастровый номер 24:56:0102001:184, 2 этажа, в том числе подвал, общая площадь: 16 655,9 кв.м., в том числе административно-офисные помещения = 1351,2 кв.м, служебно-бытовые помещения = 4048,9 кв.м, производственные помещения = 11 255,8 кв.м.                                                                                   Технические характеристики:                                                                         - год постройки 2012;                                                                                  - здание производственного назначения, используется для размещения офисных и служебно-бытовых помещений, складских помещений, помещений производственного назначения;                                                                                                     - высота потолков: Преобладающая 3,40-3,85м, в производственных помещениях до 8,55 м;                                                                                 - материал стен: кирпичные, бетонные, металлические;                                                                   - наличие коммуникаций: отопление, водоснабжение, электричество, канализация.  </t>
  </si>
  <si>
    <t xml:space="preserve"> Объект расположен на земельном участке  24:56:0102001:69, общая = 1 126 998 (Арендодатель АО "КРЭК").  </t>
  </si>
  <si>
    <t xml:space="preserve">Объект незавершенного строительства – здание трансформаторной подстанции кадастровый номер: 24:56:0000000:4896, общая площадь 52,6 кв.м.                                                                                                 Технические характеристики:                                                                       - год постройки не определен;                                                                  - здание производственного назначения, не используется ввиду незавершенности строительством;                                                                    - средняя высота здания 3,8 м;                                                                   - материал стен: кирпичные;                                                                           - физическое состояние: неудовлетворительное, не пригодно к эксплуатации, отсутствуют дверные и оконные проемы, не смонтированы полы, кровля не завершена (межплитные швы не заделаны);                                                                                                       - коммуникации отсутствуют.                                                                                                                                    </t>
  </si>
  <si>
    <t xml:space="preserve">Объект расположен на земельном участке  24:56:0102001:69, общая = 1 126 998 (Арендодатель АО "КРЭК"). </t>
  </si>
  <si>
    <t xml:space="preserve">Объект незавершенного строительства – здание КТП 110/10 кВ, кадастровый номер 24:56:0102001:95, площадь застройки:  942,6 кв.м, общая площадь объекта: 1705,2 кв.м.                                                                                        Технические характеристики:                                                                          - здание производственного назначения, не используется ввиду незавершенности строительством;                                                                            - средняя высота здания 6,8 м;                                                                 - материал стен: ж/б блоки / панели без отделки;                                                                            - физическое состояние: Неудовлетворительное, не пригодно к эксплуатации.
- отсутствуют дверные и оконные проемы, не смонтированы полы, кровля не завершена, лестничные марши не огорожены перилами;                                                                                                        - коммуникации отсутствуют.
                               </t>
  </si>
  <si>
    <t xml:space="preserve">Объект расположен на земельном участке  24:56:0102001:69, общая = 1 126 998 (Арендодатель АО "КРЭК").   </t>
  </si>
  <si>
    <t xml:space="preserve">Объекта незавершенного строительства здания столовой, кадастровый номер: 24:56:0102001:88, 3-х этажное здание, площадь застройки:  1614 кв.м, общая площадь объекта: 1614 кв.м.                                                                           Технические характеристики:                                                                       - физическое состояние неудовлетворительное, не пригодно к эксплуатации. Отсутствуют дверные и оконные проемы, не смонтированы полы, кровля не завершена, лестничные марши не огорожены перилами, отсутствует часть перегородок.                                                                     - материал стен: ж/б блоки / панели без отделки;                                                                                      - средняя высота здания 6,2 м;                                                                       - коммуникации отсутствуют.                                                                                       </t>
  </si>
  <si>
    <t>№ лота</t>
  </si>
  <si>
    <t>Общее количество объектов 147 шт., в т.ч. 141шт. движимое имущество + 3 шт. недвижимое имущество + 3 шт. незавершенного строительства</t>
  </si>
  <si>
    <t>№ п/п</t>
  </si>
  <si>
    <t>Наименование ОС</t>
  </si>
  <si>
    <t>Инв. №</t>
  </si>
  <si>
    <t>Местонахождение</t>
  </si>
  <si>
    <t>Станок вертикально-фрезерный 6Р13</t>
  </si>
  <si>
    <t>СС40295</t>
  </si>
  <si>
    <t>662500, РФ, Красноярский край, г. о. город Сосновоборск, ул. Заводская, дом 28, к. 3</t>
  </si>
  <si>
    <t>ГАРДЕРОБ РУБИН 41.33</t>
  </si>
  <si>
    <t>СС61933</t>
  </si>
  <si>
    <t>СТОЛ АЛЬФА 62.18</t>
  </si>
  <si>
    <t>СС61951</t>
  </si>
  <si>
    <t>СТОЛ АЛЬФА 62.22</t>
  </si>
  <si>
    <t>СС61658</t>
  </si>
  <si>
    <t>СС61654</t>
  </si>
  <si>
    <t>СС61657</t>
  </si>
  <si>
    <t>ТУМБА АЛЬФА 62.60</t>
  </si>
  <si>
    <t>СС61923</t>
  </si>
  <si>
    <t>ШКАФ 61.40</t>
  </si>
  <si>
    <t>СС61945</t>
  </si>
  <si>
    <t>СС61944</t>
  </si>
  <si>
    <t>СС61942</t>
  </si>
  <si>
    <t>ШКАФ АЛЬФА 61.43</t>
  </si>
  <si>
    <t>СС61950</t>
  </si>
  <si>
    <t>СС61947</t>
  </si>
  <si>
    <t>СС61948</t>
  </si>
  <si>
    <t>ШКАФ АЛЬФА 62.40</t>
  </si>
  <si>
    <t>СС61926</t>
  </si>
  <si>
    <t>ШКАФ АЛЬФА 62.40(31) ОРЕХ ПЕГАС</t>
  </si>
  <si>
    <t>СС61659</t>
  </si>
  <si>
    <t>СС61660</t>
  </si>
  <si>
    <t>ШКАФ АЛЬФА 62.42 ОРЕХ ПЕГАС</t>
  </si>
  <si>
    <t>СС61661</t>
  </si>
  <si>
    <t>СС61662</t>
  </si>
  <si>
    <t>Шкаф для одежды</t>
  </si>
  <si>
    <t>СС61651</t>
  </si>
  <si>
    <t>ШКАФ ДЛЯ ОДЕЖДЫ 61.42</t>
  </si>
  <si>
    <t>СС61946</t>
  </si>
  <si>
    <t>ШКАФ КОМБИНИРОВАННЫЙ</t>
  </si>
  <si>
    <t>СС61652</t>
  </si>
  <si>
    <t>ШКАФ РУБИН 41.31</t>
  </si>
  <si>
    <t>СС61931</t>
  </si>
  <si>
    <t>СС61930</t>
  </si>
  <si>
    <t>Приставка</t>
  </si>
  <si>
    <t>СС62299</t>
  </si>
  <si>
    <t>ПРИСТАВКА ЛИДЕР 82.04</t>
  </si>
  <si>
    <t>СС61962</t>
  </si>
  <si>
    <t>СС61961</t>
  </si>
  <si>
    <t>Стеллаж архивный</t>
  </si>
  <si>
    <t>СС61202</t>
  </si>
  <si>
    <t>СС61203</t>
  </si>
  <si>
    <t>СС61204</t>
  </si>
  <si>
    <t>СС61205</t>
  </si>
  <si>
    <t>СС61206</t>
  </si>
  <si>
    <t>СС61207</t>
  </si>
  <si>
    <t>СС61187</t>
  </si>
  <si>
    <t>СС61188</t>
  </si>
  <si>
    <t>СС61189</t>
  </si>
  <si>
    <t>СС61210</t>
  </si>
  <si>
    <t>СС61211</t>
  </si>
  <si>
    <t>СС61222</t>
  </si>
  <si>
    <t>СС61223</t>
  </si>
  <si>
    <t>СС61224</t>
  </si>
  <si>
    <t>Стол для копирователя</t>
  </si>
  <si>
    <t>СС90038665</t>
  </si>
  <si>
    <t>Стол левый Альфа</t>
  </si>
  <si>
    <t>СС60673</t>
  </si>
  <si>
    <t>СТОЛ ЛИДЕР 180*90*75 82.01 ПЕГАС</t>
  </si>
  <si>
    <t>СС61648</t>
  </si>
  <si>
    <t>СТОЛ ЛИДЕР 82.01</t>
  </si>
  <si>
    <t>СС61957</t>
  </si>
  <si>
    <t>СС61956</t>
  </si>
  <si>
    <t>Стол письменный</t>
  </si>
  <si>
    <t>СС90038650</t>
  </si>
  <si>
    <t>СС90038656</t>
  </si>
  <si>
    <t>СС90038661</t>
  </si>
  <si>
    <t>СС90038664</t>
  </si>
  <si>
    <t>СС90038652</t>
  </si>
  <si>
    <t>СС90038653</t>
  </si>
  <si>
    <t>СС90038654</t>
  </si>
  <si>
    <t>СС90038655</t>
  </si>
  <si>
    <t>Стол письменный малый</t>
  </si>
  <si>
    <t>СС90038778</t>
  </si>
  <si>
    <t>Стол правый  Альфа</t>
  </si>
  <si>
    <t>СС60678</t>
  </si>
  <si>
    <t>Стол приставной</t>
  </si>
  <si>
    <t>СС61649</t>
  </si>
  <si>
    <t>СТОЛ РАБОЧИЙ</t>
  </si>
  <si>
    <t>СС61430</t>
  </si>
  <si>
    <t>Стол рабочий</t>
  </si>
  <si>
    <t>СС62268</t>
  </si>
  <si>
    <t>СС60559</t>
  </si>
  <si>
    <t>СС60573</t>
  </si>
  <si>
    <t>СС60575</t>
  </si>
  <si>
    <t>Стол эргономичный</t>
  </si>
  <si>
    <t>СС90038165</t>
  </si>
  <si>
    <t>СТОЛ ЭРГОНОМИЧНЫЙ</t>
  </si>
  <si>
    <t>СС62307</t>
  </si>
  <si>
    <t>СТОЛ-ПРИСТАВКА</t>
  </si>
  <si>
    <t>СС62260</t>
  </si>
  <si>
    <t>Стул Сильвия</t>
  </si>
  <si>
    <t>СС60533</t>
  </si>
  <si>
    <t>СС60534</t>
  </si>
  <si>
    <t>СС60535</t>
  </si>
  <si>
    <t>СС60536</t>
  </si>
  <si>
    <t>ТУМБА</t>
  </si>
  <si>
    <t>СС61439</t>
  </si>
  <si>
    <t>Тумба</t>
  </si>
  <si>
    <t>СС44778</t>
  </si>
  <si>
    <t>Тумба 3 ящика</t>
  </si>
  <si>
    <t>СС60604</t>
  </si>
  <si>
    <t>Тумба 3 ящика с замком</t>
  </si>
  <si>
    <t>СС60599</t>
  </si>
  <si>
    <t>ТУМБА ЛИДЕР 82.06</t>
  </si>
  <si>
    <t>СС61976</t>
  </si>
  <si>
    <t>ТУМБА ЛИДЕР 82.10</t>
  </si>
  <si>
    <t>СС61967</t>
  </si>
  <si>
    <t>СС61966</t>
  </si>
  <si>
    <t>ТУМБА ЛИДЕР-ЛЮКС 82.10 ПЕГАС</t>
  </si>
  <si>
    <t>СС61650</t>
  </si>
  <si>
    <t>Тумба мобильная 3 ящика</t>
  </si>
  <si>
    <t>СС62278</t>
  </si>
  <si>
    <t>ТУМБА ПОД ОРГТЕХНИКУ</t>
  </si>
  <si>
    <t>СС62261</t>
  </si>
  <si>
    <t>Тумба приставная  АЛЬФА</t>
  </si>
  <si>
    <t>СС60659</t>
  </si>
  <si>
    <t>СС60662</t>
  </si>
  <si>
    <t>Тумба приставная АЛЬФА</t>
  </si>
  <si>
    <t>СС60768</t>
  </si>
  <si>
    <t>СС60766</t>
  </si>
  <si>
    <t>ШКАФ 82.11</t>
  </si>
  <si>
    <t>СС61971</t>
  </si>
  <si>
    <t>ШКАФ 5 СЕКЦИЙ</t>
  </si>
  <si>
    <t>СС62319</t>
  </si>
  <si>
    <t>СС62317</t>
  </si>
  <si>
    <t>Шкаф встроенный</t>
  </si>
  <si>
    <t>СС90038359</t>
  </si>
  <si>
    <t>Шкаф для документов</t>
  </si>
  <si>
    <t>СС90038715</t>
  </si>
  <si>
    <t>СС90038718</t>
  </si>
  <si>
    <t>СС90038713</t>
  </si>
  <si>
    <t>СС90038714</t>
  </si>
  <si>
    <t>СС90038716</t>
  </si>
  <si>
    <t>СС90038717</t>
  </si>
  <si>
    <t>СС90038712</t>
  </si>
  <si>
    <t>Шкаф для документов полуоткрытый ШП-195</t>
  </si>
  <si>
    <t>СС62560</t>
  </si>
  <si>
    <t>Шкаф для одежды ШБО-195</t>
  </si>
  <si>
    <t>СС62550</t>
  </si>
  <si>
    <t>Шкаф низкий</t>
  </si>
  <si>
    <t>СС90038667</t>
  </si>
  <si>
    <t>СС90038685</t>
  </si>
  <si>
    <t>СС90038668</t>
  </si>
  <si>
    <t>СС90038719</t>
  </si>
  <si>
    <t>СС90038733</t>
  </si>
  <si>
    <t>СС90038720</t>
  </si>
  <si>
    <t>СС90038732</t>
  </si>
  <si>
    <t>СС90038721</t>
  </si>
  <si>
    <t>СС90038723</t>
  </si>
  <si>
    <t>СС90038734</t>
  </si>
  <si>
    <t>СС90038728</t>
  </si>
  <si>
    <t>ШКАФ ОТКРЫТЫЙ</t>
  </si>
  <si>
    <t>СС61448</t>
  </si>
  <si>
    <t>Шкаф со стеклом</t>
  </si>
  <si>
    <t>СС60556</t>
  </si>
  <si>
    <t>Шкаф-тумба</t>
  </si>
  <si>
    <t>СС90038773</t>
  </si>
  <si>
    <t>ВЕШАЛКА НАПОЛЬНАЯ КЛАСС-ТМ3</t>
  </si>
  <si>
    <t>СС62747</t>
  </si>
  <si>
    <t>Приставка 90*67*75 оф.82.04</t>
  </si>
  <si>
    <t>СС63049</t>
  </si>
  <si>
    <t>Стол рабочий 120*72*75 оф.62.11</t>
  </si>
  <si>
    <t>СС63045</t>
  </si>
  <si>
    <t>Стол руководителя 159*85*75 оф.82.02</t>
  </si>
  <si>
    <t>СС63048</t>
  </si>
  <si>
    <t>Тумба 3 ящика с замком 40*45*54 оф.82.10</t>
  </si>
  <si>
    <t>СС63050</t>
  </si>
  <si>
    <t>СС62861</t>
  </si>
  <si>
    <t>Тумба с дверкой 90*45*65 оф.82.06</t>
  </si>
  <si>
    <t>СС63051</t>
  </si>
  <si>
    <t>Тумба с дверью 90*45*65</t>
  </si>
  <si>
    <t>СС63035</t>
  </si>
  <si>
    <t>Шкаф 5 секций 76*39*200 оф.62.40</t>
  </si>
  <si>
    <t>СС63047</t>
  </si>
  <si>
    <t>СС63046</t>
  </si>
  <si>
    <t>СС62727</t>
  </si>
  <si>
    <t>ШКАФ ДЛЯ ОДЕЖДЫ ШБО-195</t>
  </si>
  <si>
    <t>СС62811</t>
  </si>
  <si>
    <t>СС62776</t>
  </si>
  <si>
    <t>ШКАФ ДЛЯ ОДЕЖДЫ ШО-195</t>
  </si>
  <si>
    <t>СС62823</t>
  </si>
  <si>
    <t>"Шкаф-гардероб ""Delta-sistem"""</t>
  </si>
  <si>
    <t>СС90037982</t>
  </si>
  <si>
    <t>Стеллажи</t>
  </si>
  <si>
    <t>СС900790</t>
  </si>
  <si>
    <t>Стол компьютерный</t>
  </si>
  <si>
    <t>СС90038049</t>
  </si>
  <si>
    <t>СС90038050</t>
  </si>
  <si>
    <t>Стол криволинейный А-204.60 левый</t>
  </si>
  <si>
    <t>СС90037988</t>
  </si>
  <si>
    <t>СС90038142</t>
  </si>
  <si>
    <t>СС90038144</t>
  </si>
  <si>
    <t>СС90038145</t>
  </si>
  <si>
    <t>СС90038147</t>
  </si>
  <si>
    <t>СС90038149</t>
  </si>
  <si>
    <t>СС90038150</t>
  </si>
  <si>
    <t>Тумба приставная</t>
  </si>
  <si>
    <t>СС90038154</t>
  </si>
  <si>
    <t>Шкаф</t>
  </si>
  <si>
    <t>СС90038168</t>
  </si>
  <si>
    <t>Шкаф А-310</t>
  </si>
  <si>
    <t>СС90037990</t>
  </si>
  <si>
    <t>Шкаф высокий открытый</t>
  </si>
  <si>
    <t>СС90038070</t>
  </si>
  <si>
    <t>Шкаф-гардероб</t>
  </si>
  <si>
    <t>СС90038051</t>
  </si>
  <si>
    <t>СС90038069</t>
  </si>
  <si>
    <t>СС90038166</t>
  </si>
  <si>
    <t xml:space="preserve">РФ, Красноярский край, г. о. город Сосновоборск, ул. Заводская, дом 28, к. 3.  </t>
  </si>
  <si>
    <t xml:space="preserve">        Общее количество движимого имущества 141 шт., в т.ч.                                                             -    140 шт., в т.ч.: столы письменные и рабочие, шкафы, тумбы, стелажи архивные, стулья.   Движимое имущество бывшее в эксплуатации, год изготовления мебели 2006 - 2017.                                                                                  -      1 шт. станок вертикально-фрезерный 6Р1, год выпуска – 1979, техническое состояние условно удовлетворительное, пригоден к эксплуатации после проведения комплекса работ по капитальному ремонту.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</si>
</sst>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charset val="204"/>
      <scheme val="minor"/>
    </font>
    <font>
      <b/>
      <sz val="10"/>
      <color theme="1"/>
      <name val="Times New Roman"/>
      <family val="1"/>
      <charset val="204"/>
    </font>
    <font>
      <sz val="11"/>
      <color theme="1"/>
      <name val="Times New Roman"/>
      <family val="1"/>
      <charset val="204"/>
    </font>
    <font>
      <b/>
      <sz val="11"/>
      <color theme="1"/>
      <name val="Times New Roman"/>
      <family val="1"/>
      <charset val="204"/>
    </font>
    <font>
      <sz val="10"/>
      <color theme="1"/>
      <name val="Times New Roman"/>
      <family val="1"/>
      <charset val="204"/>
    </font>
    <font>
      <sz val="10"/>
      <color rgb="FF000000"/>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right"/>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4" fontId="2" fillId="0" borderId="1" xfId="0" applyNumberFormat="1" applyFont="1" applyFill="1" applyBorder="1" applyAlignment="1">
      <alignment horizontal="center" vertical="center" wrapText="1"/>
    </xf>
    <xf numFmtId="0" fontId="3" fillId="0" borderId="1" xfId="0" applyFont="1" applyBorder="1"/>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4" fontId="2" fillId="0" borderId="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3" borderId="0" xfId="1" applyFont="1" applyFill="1" applyAlignment="1">
      <alignment horizontal="center"/>
    </xf>
    <xf numFmtId="0" fontId="3" fillId="0" borderId="0" xfId="1" applyFont="1" applyAlignment="1">
      <alignment horizontal="center"/>
    </xf>
    <xf numFmtId="0" fontId="3" fillId="0" borderId="6" xfId="1" applyFont="1" applyBorder="1" applyAlignment="1">
      <alignment horizontal="center" vertical="center" wrapText="1"/>
    </xf>
    <xf numFmtId="0" fontId="3" fillId="0" borderId="1" xfId="1" applyFont="1" applyBorder="1" applyAlignment="1">
      <alignment vertical="center" wrapText="1"/>
    </xf>
    <xf numFmtId="0" fontId="3" fillId="0" borderId="1" xfId="1" applyFont="1" applyBorder="1" applyAlignment="1">
      <alignment horizontal="center" vertical="center" wrapText="1"/>
    </xf>
    <xf numFmtId="0" fontId="3" fillId="3" borderId="0" xfId="1" applyFont="1" applyFill="1"/>
    <xf numFmtId="0" fontId="3" fillId="0" borderId="0" xfId="1" applyFont="1"/>
    <xf numFmtId="0" fontId="3" fillId="0" borderId="7" xfId="1"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4" fillId="2" borderId="1" xfId="0" applyFont="1" applyFill="1" applyBorder="1" applyAlignment="1">
      <alignment horizontal="center" wrapText="1"/>
    </xf>
    <xf numFmtId="0" fontId="4" fillId="0" borderId="0"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wrapText="1"/>
    </xf>
  </cellXfs>
  <cellStyles count="3">
    <cellStyle name="Обычный" xfId="0" builtinId="0"/>
    <cellStyle name="Обычный 2 2" xfId="1" xr:uid="{00000000-0005-0000-0000-000001000000}"/>
    <cellStyle name="Финансов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zoomScale="85" zoomScaleNormal="85" workbookViewId="0">
      <selection activeCell="A12" sqref="A12:H12"/>
    </sheetView>
  </sheetViews>
  <sheetFormatPr defaultColWidth="9.109375" defaultRowHeight="13.8" x14ac:dyDescent="0.25"/>
  <cols>
    <col min="1" max="1" width="6.33203125" style="1" customWidth="1"/>
    <col min="2" max="2" width="4" style="1" customWidth="1"/>
    <col min="3" max="3" width="21.6640625" style="1" customWidth="1"/>
    <col min="4" max="4" width="19.109375" style="1" customWidth="1"/>
    <col min="5" max="5" width="24.33203125" style="1" customWidth="1"/>
    <col min="6" max="6" width="12.44140625" style="1" customWidth="1"/>
    <col min="7" max="7" width="36.109375" style="1" customWidth="1"/>
    <col min="8" max="8" width="18.33203125" style="1" customWidth="1"/>
    <col min="9" max="9" width="35.44140625" style="1" customWidth="1"/>
    <col min="10" max="16384" width="9.109375" style="1"/>
  </cols>
  <sheetData>
    <row r="1" spans="1:9" x14ac:dyDescent="0.25">
      <c r="I1" s="2" t="s">
        <v>2</v>
      </c>
    </row>
    <row r="3" spans="1:9" x14ac:dyDescent="0.25">
      <c r="D3" s="33" t="s">
        <v>3</v>
      </c>
      <c r="E3" s="33"/>
      <c r="F3" s="33"/>
      <c r="G3" s="33"/>
      <c r="H3" s="33"/>
    </row>
    <row r="4" spans="1:9" ht="39.6" x14ac:dyDescent="0.25">
      <c r="A4" s="3" t="s">
        <v>8</v>
      </c>
      <c r="B4" s="3" t="s">
        <v>4</v>
      </c>
      <c r="C4" s="3" t="s">
        <v>9</v>
      </c>
      <c r="D4" s="3" t="s">
        <v>6</v>
      </c>
      <c r="E4" s="3" t="s">
        <v>1</v>
      </c>
      <c r="F4" s="3" t="s">
        <v>0</v>
      </c>
      <c r="G4" s="3" t="s">
        <v>7</v>
      </c>
      <c r="H4" s="3"/>
      <c r="I4" s="3" t="s">
        <v>5</v>
      </c>
    </row>
    <row r="5" spans="1:9" ht="230.25" customHeight="1" x14ac:dyDescent="0.25">
      <c r="A5" s="34">
        <v>1</v>
      </c>
      <c r="B5" s="4">
        <v>1</v>
      </c>
      <c r="C5" s="6" t="s">
        <v>10</v>
      </c>
      <c r="D5" s="4" t="s">
        <v>11</v>
      </c>
      <c r="E5" s="5" t="s">
        <v>18</v>
      </c>
      <c r="F5" s="4" t="s">
        <v>22</v>
      </c>
      <c r="G5" s="7" t="s">
        <v>32</v>
      </c>
      <c r="H5" s="8"/>
      <c r="I5" s="7" t="s">
        <v>29</v>
      </c>
    </row>
    <row r="6" spans="1:9" ht="224.4" x14ac:dyDescent="0.25">
      <c r="A6" s="35"/>
      <c r="B6" s="4">
        <f>B5+1</f>
        <v>2</v>
      </c>
      <c r="C6" s="6" t="s">
        <v>10</v>
      </c>
      <c r="D6" s="4" t="s">
        <v>12</v>
      </c>
      <c r="E6" s="5" t="s">
        <v>19</v>
      </c>
      <c r="F6" s="4" t="s">
        <v>23</v>
      </c>
      <c r="G6" s="7" t="s">
        <v>31</v>
      </c>
      <c r="H6" s="8"/>
      <c r="I6" s="7" t="s">
        <v>30</v>
      </c>
    </row>
    <row r="7" spans="1:9" ht="316.8" x14ac:dyDescent="0.25">
      <c r="A7" s="35"/>
      <c r="B7" s="4">
        <f t="shared" ref="B7:B10" si="0">B6+1</f>
        <v>3</v>
      </c>
      <c r="C7" s="6" t="s">
        <v>10</v>
      </c>
      <c r="D7" s="4" t="s">
        <v>13</v>
      </c>
      <c r="E7" s="5" t="s">
        <v>21</v>
      </c>
      <c r="F7" s="4" t="s">
        <v>24</v>
      </c>
      <c r="G7" s="7" t="s">
        <v>34</v>
      </c>
      <c r="H7" s="8"/>
      <c r="I7" s="7" t="s">
        <v>33</v>
      </c>
    </row>
    <row r="8" spans="1:9" ht="237.6" x14ac:dyDescent="0.25">
      <c r="A8" s="35"/>
      <c r="B8" s="4">
        <f t="shared" si="0"/>
        <v>4</v>
      </c>
      <c r="C8" s="6" t="s">
        <v>10</v>
      </c>
      <c r="D8" s="4" t="s">
        <v>14</v>
      </c>
      <c r="E8" s="5" t="s">
        <v>20</v>
      </c>
      <c r="F8" s="4" t="s">
        <v>25</v>
      </c>
      <c r="G8" s="7" t="s">
        <v>36</v>
      </c>
      <c r="H8" s="8"/>
      <c r="I8" s="7" t="s">
        <v>35</v>
      </c>
    </row>
    <row r="9" spans="1:9" ht="277.2" x14ac:dyDescent="0.25">
      <c r="A9" s="35"/>
      <c r="B9" s="4">
        <f t="shared" si="0"/>
        <v>5</v>
      </c>
      <c r="C9" s="6" t="s">
        <v>10</v>
      </c>
      <c r="D9" s="4" t="s">
        <v>15</v>
      </c>
      <c r="E9" s="5" t="s">
        <v>20</v>
      </c>
      <c r="F9" s="4" t="s">
        <v>26</v>
      </c>
      <c r="G9" s="7" t="s">
        <v>38</v>
      </c>
      <c r="H9" s="8"/>
      <c r="I9" s="7" t="s">
        <v>37</v>
      </c>
    </row>
    <row r="10" spans="1:9" ht="224.4" x14ac:dyDescent="0.25">
      <c r="A10" s="35"/>
      <c r="B10" s="4">
        <f t="shared" si="0"/>
        <v>6</v>
      </c>
      <c r="C10" s="6" t="s">
        <v>10</v>
      </c>
      <c r="D10" s="4" t="s">
        <v>16</v>
      </c>
      <c r="E10" s="5" t="s">
        <v>20</v>
      </c>
      <c r="F10" s="4" t="s">
        <v>27</v>
      </c>
      <c r="G10" s="7" t="s">
        <v>40</v>
      </c>
      <c r="H10" s="8"/>
      <c r="I10" s="7" t="s">
        <v>39</v>
      </c>
    </row>
    <row r="11" spans="1:9" ht="158.4" x14ac:dyDescent="0.25">
      <c r="A11" s="35"/>
      <c r="B11" s="10">
        <v>141</v>
      </c>
      <c r="C11" s="11" t="s">
        <v>10</v>
      </c>
      <c r="D11" s="10" t="s">
        <v>17</v>
      </c>
      <c r="E11" s="12" t="s">
        <v>260</v>
      </c>
      <c r="F11" s="10" t="s">
        <v>28</v>
      </c>
      <c r="G11" s="14" t="s">
        <v>261</v>
      </c>
      <c r="H11" s="13"/>
      <c r="I11" s="7"/>
    </row>
    <row r="12" spans="1:9" ht="30" customHeight="1" x14ac:dyDescent="0.25">
      <c r="A12" s="32" t="s">
        <v>42</v>
      </c>
      <c r="B12" s="32"/>
      <c r="C12" s="32"/>
      <c r="D12" s="32"/>
      <c r="E12" s="32"/>
      <c r="F12" s="32"/>
      <c r="G12" s="32"/>
      <c r="H12" s="32"/>
      <c r="I12" s="9"/>
    </row>
    <row r="19" spans="5:5" x14ac:dyDescent="0.25">
      <c r="E19" s="19"/>
    </row>
  </sheetData>
  <mergeCells count="3">
    <mergeCell ref="A12:H12"/>
    <mergeCell ref="D3:H3"/>
    <mergeCell ref="A5:A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2"/>
  <sheetViews>
    <sheetView workbookViewId="0">
      <pane ySplit="1" topLeftCell="A2" activePane="bottomLeft" state="frozen"/>
      <selection pane="bottomLeft" activeCell="I123" sqref="I123"/>
    </sheetView>
  </sheetViews>
  <sheetFormatPr defaultColWidth="9.109375" defaultRowHeight="13.8" x14ac:dyDescent="0.25"/>
  <cols>
    <col min="1" max="1" width="7" style="28" customWidth="1"/>
    <col min="2" max="2" width="23.44140625" style="28" customWidth="1"/>
    <col min="3" max="3" width="15.33203125" style="28" customWidth="1"/>
    <col min="4" max="4" width="36.5546875" style="28" customWidth="1"/>
    <col min="5" max="5" width="9.109375" style="27"/>
    <col min="6" max="16384" width="9.109375" style="28"/>
  </cols>
  <sheetData>
    <row r="1" spans="1:5" s="23" customFormat="1" ht="56.25" customHeight="1" x14ac:dyDescent="0.25">
      <c r="A1" s="20" t="s">
        <v>43</v>
      </c>
      <c r="B1" s="21" t="s">
        <v>44</v>
      </c>
      <c r="C1" s="21" t="s">
        <v>45</v>
      </c>
      <c r="D1" s="21" t="s">
        <v>46</v>
      </c>
      <c r="E1" s="22"/>
    </row>
    <row r="2" spans="1:5" ht="47.1" customHeight="1" x14ac:dyDescent="0.25">
      <c r="A2" s="24">
        <v>1</v>
      </c>
      <c r="B2" s="25" t="s">
        <v>47</v>
      </c>
      <c r="C2" s="26" t="s">
        <v>48</v>
      </c>
      <c r="D2" s="26" t="s">
        <v>49</v>
      </c>
    </row>
    <row r="3" spans="1:5" ht="47.1" customHeight="1" x14ac:dyDescent="0.25">
      <c r="A3" s="24">
        <v>2</v>
      </c>
      <c r="B3" s="25" t="s">
        <v>50</v>
      </c>
      <c r="C3" s="26" t="s">
        <v>51</v>
      </c>
      <c r="D3" s="26" t="s">
        <v>49</v>
      </c>
    </row>
    <row r="4" spans="1:5" ht="47.1" customHeight="1" x14ac:dyDescent="0.25">
      <c r="A4" s="24">
        <v>3</v>
      </c>
      <c r="B4" s="25" t="s">
        <v>52</v>
      </c>
      <c r="C4" s="26" t="s">
        <v>53</v>
      </c>
      <c r="D4" s="26" t="s">
        <v>49</v>
      </c>
    </row>
    <row r="5" spans="1:5" ht="47.1" customHeight="1" x14ac:dyDescent="0.25">
      <c r="A5" s="24">
        <v>4</v>
      </c>
      <c r="B5" s="25" t="s">
        <v>54</v>
      </c>
      <c r="C5" s="26" t="s">
        <v>55</v>
      </c>
      <c r="D5" s="26" t="s">
        <v>49</v>
      </c>
    </row>
    <row r="6" spans="1:5" ht="47.1" customHeight="1" x14ac:dyDescent="0.25">
      <c r="A6" s="24">
        <v>5</v>
      </c>
      <c r="B6" s="25" t="s">
        <v>54</v>
      </c>
      <c r="C6" s="26" t="s">
        <v>56</v>
      </c>
      <c r="D6" s="26" t="s">
        <v>49</v>
      </c>
    </row>
    <row r="7" spans="1:5" ht="47.1" customHeight="1" x14ac:dyDescent="0.25">
      <c r="A7" s="24">
        <v>6</v>
      </c>
      <c r="B7" s="25" t="s">
        <v>54</v>
      </c>
      <c r="C7" s="26" t="s">
        <v>57</v>
      </c>
      <c r="D7" s="26" t="s">
        <v>49</v>
      </c>
    </row>
    <row r="8" spans="1:5" ht="47.1" customHeight="1" x14ac:dyDescent="0.25">
      <c r="A8" s="24">
        <v>7</v>
      </c>
      <c r="B8" s="25" t="s">
        <v>58</v>
      </c>
      <c r="C8" s="26" t="s">
        <v>59</v>
      </c>
      <c r="D8" s="26" t="s">
        <v>49</v>
      </c>
    </row>
    <row r="9" spans="1:5" ht="47.1" customHeight="1" x14ac:dyDescent="0.25">
      <c r="A9" s="24">
        <v>8</v>
      </c>
      <c r="B9" s="25" t="s">
        <v>60</v>
      </c>
      <c r="C9" s="26" t="s">
        <v>61</v>
      </c>
      <c r="D9" s="26" t="s">
        <v>49</v>
      </c>
    </row>
    <row r="10" spans="1:5" ht="47.1" customHeight="1" x14ac:dyDescent="0.25">
      <c r="A10" s="24">
        <v>9</v>
      </c>
      <c r="B10" s="25" t="s">
        <v>60</v>
      </c>
      <c r="C10" s="26" t="s">
        <v>62</v>
      </c>
      <c r="D10" s="26" t="s">
        <v>49</v>
      </c>
    </row>
    <row r="11" spans="1:5" ht="47.1" customHeight="1" x14ac:dyDescent="0.25">
      <c r="A11" s="24">
        <v>10</v>
      </c>
      <c r="B11" s="25" t="s">
        <v>60</v>
      </c>
      <c r="C11" s="26" t="s">
        <v>63</v>
      </c>
      <c r="D11" s="26" t="s">
        <v>49</v>
      </c>
    </row>
    <row r="12" spans="1:5" ht="47.1" customHeight="1" x14ac:dyDescent="0.25">
      <c r="A12" s="24">
        <v>11</v>
      </c>
      <c r="B12" s="25" t="s">
        <v>64</v>
      </c>
      <c r="C12" s="26" t="s">
        <v>65</v>
      </c>
      <c r="D12" s="26" t="s">
        <v>49</v>
      </c>
    </row>
    <row r="13" spans="1:5" ht="47.1" customHeight="1" x14ac:dyDescent="0.25">
      <c r="A13" s="24">
        <v>12</v>
      </c>
      <c r="B13" s="25" t="s">
        <v>64</v>
      </c>
      <c r="C13" s="26" t="s">
        <v>66</v>
      </c>
      <c r="D13" s="26" t="s">
        <v>49</v>
      </c>
    </row>
    <row r="14" spans="1:5" ht="47.1" customHeight="1" x14ac:dyDescent="0.25">
      <c r="A14" s="24">
        <v>13</v>
      </c>
      <c r="B14" s="25" t="s">
        <v>64</v>
      </c>
      <c r="C14" s="26" t="s">
        <v>67</v>
      </c>
      <c r="D14" s="26" t="s">
        <v>49</v>
      </c>
    </row>
    <row r="15" spans="1:5" ht="47.1" customHeight="1" x14ac:dyDescent="0.25">
      <c r="A15" s="24">
        <v>14</v>
      </c>
      <c r="B15" s="25" t="s">
        <v>68</v>
      </c>
      <c r="C15" s="26" t="s">
        <v>69</v>
      </c>
      <c r="D15" s="26" t="s">
        <v>49</v>
      </c>
    </row>
    <row r="16" spans="1:5" ht="47.1" customHeight="1" x14ac:dyDescent="0.25">
      <c r="A16" s="24">
        <v>15</v>
      </c>
      <c r="B16" s="25" t="s">
        <v>70</v>
      </c>
      <c r="C16" s="26" t="s">
        <v>71</v>
      </c>
      <c r="D16" s="26" t="s">
        <v>49</v>
      </c>
    </row>
    <row r="17" spans="1:4" ht="47.1" customHeight="1" x14ac:dyDescent="0.25">
      <c r="A17" s="24">
        <v>16</v>
      </c>
      <c r="B17" s="25" t="s">
        <v>70</v>
      </c>
      <c r="C17" s="26" t="s">
        <v>72</v>
      </c>
      <c r="D17" s="26" t="s">
        <v>49</v>
      </c>
    </row>
    <row r="18" spans="1:4" ht="47.1" customHeight="1" x14ac:dyDescent="0.25">
      <c r="A18" s="24">
        <v>17</v>
      </c>
      <c r="B18" s="25" t="s">
        <v>73</v>
      </c>
      <c r="C18" s="26" t="s">
        <v>74</v>
      </c>
      <c r="D18" s="26" t="s">
        <v>49</v>
      </c>
    </row>
    <row r="19" spans="1:4" ht="47.1" customHeight="1" x14ac:dyDescent="0.25">
      <c r="A19" s="24">
        <v>18</v>
      </c>
      <c r="B19" s="25" t="s">
        <v>73</v>
      </c>
      <c r="C19" s="26" t="s">
        <v>75</v>
      </c>
      <c r="D19" s="26" t="s">
        <v>49</v>
      </c>
    </row>
    <row r="20" spans="1:4" ht="47.1" customHeight="1" x14ac:dyDescent="0.25">
      <c r="A20" s="24">
        <v>19</v>
      </c>
      <c r="B20" s="25" t="s">
        <v>76</v>
      </c>
      <c r="C20" s="26" t="s">
        <v>77</v>
      </c>
      <c r="D20" s="26" t="s">
        <v>49</v>
      </c>
    </row>
    <row r="21" spans="1:4" ht="47.1" customHeight="1" x14ac:dyDescent="0.25">
      <c r="A21" s="24">
        <v>20</v>
      </c>
      <c r="B21" s="25" t="s">
        <v>78</v>
      </c>
      <c r="C21" s="26" t="s">
        <v>79</v>
      </c>
      <c r="D21" s="26" t="s">
        <v>49</v>
      </c>
    </row>
    <row r="22" spans="1:4" ht="47.1" customHeight="1" x14ac:dyDescent="0.25">
      <c r="A22" s="24">
        <v>21</v>
      </c>
      <c r="B22" s="25" t="s">
        <v>80</v>
      </c>
      <c r="C22" s="26" t="s">
        <v>81</v>
      </c>
      <c r="D22" s="26" t="s">
        <v>49</v>
      </c>
    </row>
    <row r="23" spans="1:4" ht="47.1" customHeight="1" x14ac:dyDescent="0.25">
      <c r="A23" s="24">
        <v>22</v>
      </c>
      <c r="B23" s="25" t="s">
        <v>82</v>
      </c>
      <c r="C23" s="26" t="s">
        <v>83</v>
      </c>
      <c r="D23" s="26" t="s">
        <v>49</v>
      </c>
    </row>
    <row r="24" spans="1:4" ht="47.1" customHeight="1" x14ac:dyDescent="0.25">
      <c r="A24" s="24">
        <v>23</v>
      </c>
      <c r="B24" s="25" t="s">
        <v>82</v>
      </c>
      <c r="C24" s="26" t="s">
        <v>84</v>
      </c>
      <c r="D24" s="26" t="s">
        <v>49</v>
      </c>
    </row>
    <row r="25" spans="1:4" ht="47.1" customHeight="1" x14ac:dyDescent="0.25">
      <c r="A25" s="24">
        <v>24</v>
      </c>
      <c r="B25" s="25" t="s">
        <v>85</v>
      </c>
      <c r="C25" s="26" t="s">
        <v>86</v>
      </c>
      <c r="D25" s="26" t="s">
        <v>49</v>
      </c>
    </row>
    <row r="26" spans="1:4" ht="47.1" customHeight="1" x14ac:dyDescent="0.25">
      <c r="A26" s="24">
        <v>25</v>
      </c>
      <c r="B26" s="25" t="s">
        <v>87</v>
      </c>
      <c r="C26" s="26" t="s">
        <v>88</v>
      </c>
      <c r="D26" s="26" t="s">
        <v>49</v>
      </c>
    </row>
    <row r="27" spans="1:4" ht="47.1" customHeight="1" x14ac:dyDescent="0.25">
      <c r="A27" s="24">
        <v>26</v>
      </c>
      <c r="B27" s="25" t="s">
        <v>87</v>
      </c>
      <c r="C27" s="26" t="s">
        <v>89</v>
      </c>
      <c r="D27" s="26" t="s">
        <v>49</v>
      </c>
    </row>
    <row r="28" spans="1:4" ht="47.1" customHeight="1" x14ac:dyDescent="0.25">
      <c r="A28" s="24">
        <v>27</v>
      </c>
      <c r="B28" s="25" t="s">
        <v>90</v>
      </c>
      <c r="C28" s="26" t="s">
        <v>91</v>
      </c>
      <c r="D28" s="26" t="s">
        <v>49</v>
      </c>
    </row>
    <row r="29" spans="1:4" ht="47.1" customHeight="1" x14ac:dyDescent="0.25">
      <c r="A29" s="24">
        <v>28</v>
      </c>
      <c r="B29" s="25" t="s">
        <v>90</v>
      </c>
      <c r="C29" s="26" t="s">
        <v>92</v>
      </c>
      <c r="D29" s="26" t="s">
        <v>49</v>
      </c>
    </row>
    <row r="30" spans="1:4" ht="47.1" customHeight="1" x14ac:dyDescent="0.25">
      <c r="A30" s="24">
        <v>29</v>
      </c>
      <c r="B30" s="25" t="s">
        <v>90</v>
      </c>
      <c r="C30" s="26" t="s">
        <v>93</v>
      </c>
      <c r="D30" s="26" t="s">
        <v>49</v>
      </c>
    </row>
    <row r="31" spans="1:4" ht="47.1" customHeight="1" x14ac:dyDescent="0.25">
      <c r="A31" s="24">
        <v>30</v>
      </c>
      <c r="B31" s="25" t="s">
        <v>90</v>
      </c>
      <c r="C31" s="26" t="s">
        <v>94</v>
      </c>
      <c r="D31" s="26" t="s">
        <v>49</v>
      </c>
    </row>
    <row r="32" spans="1:4" ht="47.1" customHeight="1" x14ac:dyDescent="0.25">
      <c r="A32" s="24">
        <v>31</v>
      </c>
      <c r="B32" s="25" t="s">
        <v>90</v>
      </c>
      <c r="C32" s="26" t="s">
        <v>95</v>
      </c>
      <c r="D32" s="26" t="s">
        <v>49</v>
      </c>
    </row>
    <row r="33" spans="1:4" ht="47.1" customHeight="1" x14ac:dyDescent="0.25">
      <c r="A33" s="24">
        <v>32</v>
      </c>
      <c r="B33" s="25" t="s">
        <v>90</v>
      </c>
      <c r="C33" s="26" t="s">
        <v>96</v>
      </c>
      <c r="D33" s="26" t="s">
        <v>49</v>
      </c>
    </row>
    <row r="34" spans="1:4" ht="47.1" customHeight="1" x14ac:dyDescent="0.25">
      <c r="A34" s="24">
        <v>33</v>
      </c>
      <c r="B34" s="25" t="s">
        <v>90</v>
      </c>
      <c r="C34" s="26" t="s">
        <v>97</v>
      </c>
      <c r="D34" s="26" t="s">
        <v>49</v>
      </c>
    </row>
    <row r="35" spans="1:4" ht="47.1" customHeight="1" x14ac:dyDescent="0.25">
      <c r="A35" s="24">
        <v>34</v>
      </c>
      <c r="B35" s="25" t="s">
        <v>90</v>
      </c>
      <c r="C35" s="26" t="s">
        <v>98</v>
      </c>
      <c r="D35" s="26" t="s">
        <v>49</v>
      </c>
    </row>
    <row r="36" spans="1:4" ht="47.1" customHeight="1" x14ac:dyDescent="0.25">
      <c r="A36" s="24">
        <v>35</v>
      </c>
      <c r="B36" s="25" t="s">
        <v>90</v>
      </c>
      <c r="C36" s="26" t="s">
        <v>99</v>
      </c>
      <c r="D36" s="26" t="s">
        <v>49</v>
      </c>
    </row>
    <row r="37" spans="1:4" ht="47.1" customHeight="1" x14ac:dyDescent="0.25">
      <c r="A37" s="24">
        <v>36</v>
      </c>
      <c r="B37" s="25" t="s">
        <v>90</v>
      </c>
      <c r="C37" s="26" t="s">
        <v>100</v>
      </c>
      <c r="D37" s="26" t="s">
        <v>49</v>
      </c>
    </row>
    <row r="38" spans="1:4" ht="47.1" customHeight="1" x14ac:dyDescent="0.25">
      <c r="A38" s="24">
        <v>37</v>
      </c>
      <c r="B38" s="25" t="s">
        <v>90</v>
      </c>
      <c r="C38" s="26" t="s">
        <v>101</v>
      </c>
      <c r="D38" s="26" t="s">
        <v>49</v>
      </c>
    </row>
    <row r="39" spans="1:4" ht="47.1" customHeight="1" x14ac:dyDescent="0.25">
      <c r="A39" s="24">
        <v>38</v>
      </c>
      <c r="B39" s="25" t="s">
        <v>90</v>
      </c>
      <c r="C39" s="26" t="s">
        <v>102</v>
      </c>
      <c r="D39" s="26" t="s">
        <v>49</v>
      </c>
    </row>
    <row r="40" spans="1:4" ht="47.1" customHeight="1" x14ac:dyDescent="0.25">
      <c r="A40" s="24">
        <v>39</v>
      </c>
      <c r="B40" s="25" t="s">
        <v>90</v>
      </c>
      <c r="C40" s="26" t="s">
        <v>103</v>
      </c>
      <c r="D40" s="26" t="s">
        <v>49</v>
      </c>
    </row>
    <row r="41" spans="1:4" ht="47.1" customHeight="1" x14ac:dyDescent="0.25">
      <c r="A41" s="24">
        <v>40</v>
      </c>
      <c r="B41" s="25" t="s">
        <v>90</v>
      </c>
      <c r="C41" s="26" t="s">
        <v>104</v>
      </c>
      <c r="D41" s="26" t="s">
        <v>49</v>
      </c>
    </row>
    <row r="42" spans="1:4" ht="47.1" customHeight="1" x14ac:dyDescent="0.25">
      <c r="A42" s="24">
        <v>41</v>
      </c>
      <c r="B42" s="25" t="s">
        <v>105</v>
      </c>
      <c r="C42" s="26" t="s">
        <v>106</v>
      </c>
      <c r="D42" s="26" t="s">
        <v>49</v>
      </c>
    </row>
    <row r="43" spans="1:4" ht="47.1" customHeight="1" x14ac:dyDescent="0.25">
      <c r="A43" s="24">
        <v>42</v>
      </c>
      <c r="B43" s="25" t="s">
        <v>107</v>
      </c>
      <c r="C43" s="26" t="s">
        <v>108</v>
      </c>
      <c r="D43" s="26" t="s">
        <v>49</v>
      </c>
    </row>
    <row r="44" spans="1:4" ht="47.1" customHeight="1" x14ac:dyDescent="0.25">
      <c r="A44" s="24">
        <v>43</v>
      </c>
      <c r="B44" s="25" t="s">
        <v>109</v>
      </c>
      <c r="C44" s="26" t="s">
        <v>110</v>
      </c>
      <c r="D44" s="26" t="s">
        <v>49</v>
      </c>
    </row>
    <row r="45" spans="1:4" ht="47.1" customHeight="1" x14ac:dyDescent="0.25">
      <c r="A45" s="24">
        <v>44</v>
      </c>
      <c r="B45" s="25" t="s">
        <v>111</v>
      </c>
      <c r="C45" s="26" t="s">
        <v>112</v>
      </c>
      <c r="D45" s="26" t="s">
        <v>49</v>
      </c>
    </row>
    <row r="46" spans="1:4" ht="47.1" customHeight="1" x14ac:dyDescent="0.25">
      <c r="A46" s="24">
        <v>45</v>
      </c>
      <c r="B46" s="25" t="s">
        <v>111</v>
      </c>
      <c r="C46" s="26" t="s">
        <v>113</v>
      </c>
      <c r="D46" s="26" t="s">
        <v>49</v>
      </c>
    </row>
    <row r="47" spans="1:4" ht="47.1" customHeight="1" x14ac:dyDescent="0.25">
      <c r="A47" s="24">
        <v>46</v>
      </c>
      <c r="B47" s="25" t="s">
        <v>114</v>
      </c>
      <c r="C47" s="26" t="s">
        <v>115</v>
      </c>
      <c r="D47" s="26" t="s">
        <v>49</v>
      </c>
    </row>
    <row r="48" spans="1:4" ht="47.1" customHeight="1" x14ac:dyDescent="0.25">
      <c r="A48" s="24">
        <v>47</v>
      </c>
      <c r="B48" s="25" t="s">
        <v>114</v>
      </c>
      <c r="C48" s="26" t="s">
        <v>116</v>
      </c>
      <c r="D48" s="26" t="s">
        <v>49</v>
      </c>
    </row>
    <row r="49" spans="1:4" ht="47.1" customHeight="1" x14ac:dyDescent="0.25">
      <c r="A49" s="24">
        <v>48</v>
      </c>
      <c r="B49" s="25" t="s">
        <v>114</v>
      </c>
      <c r="C49" s="26" t="s">
        <v>117</v>
      </c>
      <c r="D49" s="26" t="s">
        <v>49</v>
      </c>
    </row>
    <row r="50" spans="1:4" ht="47.1" customHeight="1" x14ac:dyDescent="0.25">
      <c r="A50" s="24">
        <v>49</v>
      </c>
      <c r="B50" s="25" t="s">
        <v>114</v>
      </c>
      <c r="C50" s="26" t="s">
        <v>118</v>
      </c>
      <c r="D50" s="26" t="s">
        <v>49</v>
      </c>
    </row>
    <row r="51" spans="1:4" ht="47.1" customHeight="1" x14ac:dyDescent="0.25">
      <c r="A51" s="24">
        <v>50</v>
      </c>
      <c r="B51" s="25" t="s">
        <v>114</v>
      </c>
      <c r="C51" s="26" t="s">
        <v>119</v>
      </c>
      <c r="D51" s="26" t="s">
        <v>49</v>
      </c>
    </row>
    <row r="52" spans="1:4" ht="47.1" customHeight="1" x14ac:dyDescent="0.25">
      <c r="A52" s="24">
        <v>51</v>
      </c>
      <c r="B52" s="25" t="s">
        <v>114</v>
      </c>
      <c r="C52" s="26" t="s">
        <v>120</v>
      </c>
      <c r="D52" s="26" t="s">
        <v>49</v>
      </c>
    </row>
    <row r="53" spans="1:4" ht="47.1" customHeight="1" x14ac:dyDescent="0.25">
      <c r="A53" s="24">
        <v>52</v>
      </c>
      <c r="B53" s="25" t="s">
        <v>114</v>
      </c>
      <c r="C53" s="26" t="s">
        <v>121</v>
      </c>
      <c r="D53" s="26" t="s">
        <v>49</v>
      </c>
    </row>
    <row r="54" spans="1:4" ht="47.1" customHeight="1" x14ac:dyDescent="0.25">
      <c r="A54" s="24">
        <v>53</v>
      </c>
      <c r="B54" s="25" t="s">
        <v>114</v>
      </c>
      <c r="C54" s="26" t="s">
        <v>122</v>
      </c>
      <c r="D54" s="26" t="s">
        <v>49</v>
      </c>
    </row>
    <row r="55" spans="1:4" ht="47.1" customHeight="1" x14ac:dyDescent="0.25">
      <c r="A55" s="24">
        <v>54</v>
      </c>
      <c r="B55" s="25" t="s">
        <v>123</v>
      </c>
      <c r="C55" s="26" t="s">
        <v>124</v>
      </c>
      <c r="D55" s="26" t="s">
        <v>49</v>
      </c>
    </row>
    <row r="56" spans="1:4" ht="47.1" customHeight="1" x14ac:dyDescent="0.25">
      <c r="A56" s="24">
        <v>55</v>
      </c>
      <c r="B56" s="25" t="s">
        <v>125</v>
      </c>
      <c r="C56" s="26" t="s">
        <v>126</v>
      </c>
      <c r="D56" s="26" t="s">
        <v>49</v>
      </c>
    </row>
    <row r="57" spans="1:4" ht="47.1" customHeight="1" x14ac:dyDescent="0.25">
      <c r="A57" s="24">
        <v>56</v>
      </c>
      <c r="B57" s="25" t="s">
        <v>127</v>
      </c>
      <c r="C57" s="26" t="s">
        <v>128</v>
      </c>
      <c r="D57" s="26" t="s">
        <v>49</v>
      </c>
    </row>
    <row r="58" spans="1:4" ht="47.1" customHeight="1" x14ac:dyDescent="0.25">
      <c r="A58" s="24">
        <v>57</v>
      </c>
      <c r="B58" s="25" t="s">
        <v>129</v>
      </c>
      <c r="C58" s="26" t="s">
        <v>130</v>
      </c>
      <c r="D58" s="26" t="s">
        <v>49</v>
      </c>
    </row>
    <row r="59" spans="1:4" ht="47.1" customHeight="1" x14ac:dyDescent="0.25">
      <c r="A59" s="24">
        <v>58</v>
      </c>
      <c r="B59" s="25" t="s">
        <v>131</v>
      </c>
      <c r="C59" s="26" t="s">
        <v>132</v>
      </c>
      <c r="D59" s="26" t="s">
        <v>49</v>
      </c>
    </row>
    <row r="60" spans="1:4" ht="47.1" customHeight="1" x14ac:dyDescent="0.25">
      <c r="A60" s="24">
        <v>59</v>
      </c>
      <c r="B60" s="25" t="s">
        <v>131</v>
      </c>
      <c r="C60" s="26" t="s">
        <v>133</v>
      </c>
      <c r="D60" s="26" t="s">
        <v>49</v>
      </c>
    </row>
    <row r="61" spans="1:4" ht="47.1" customHeight="1" x14ac:dyDescent="0.25">
      <c r="A61" s="24">
        <v>60</v>
      </c>
      <c r="B61" s="25" t="s">
        <v>131</v>
      </c>
      <c r="C61" s="26" t="s">
        <v>134</v>
      </c>
      <c r="D61" s="26" t="s">
        <v>49</v>
      </c>
    </row>
    <row r="62" spans="1:4" ht="47.1" customHeight="1" x14ac:dyDescent="0.25">
      <c r="A62" s="24">
        <v>61</v>
      </c>
      <c r="B62" s="25" t="s">
        <v>131</v>
      </c>
      <c r="C62" s="26" t="s">
        <v>135</v>
      </c>
      <c r="D62" s="26" t="s">
        <v>49</v>
      </c>
    </row>
    <row r="63" spans="1:4" ht="47.1" customHeight="1" x14ac:dyDescent="0.25">
      <c r="A63" s="24">
        <v>62</v>
      </c>
      <c r="B63" s="25" t="s">
        <v>136</v>
      </c>
      <c r="C63" s="26" t="s">
        <v>137</v>
      </c>
      <c r="D63" s="26" t="s">
        <v>49</v>
      </c>
    </row>
    <row r="64" spans="1:4" ht="47.1" customHeight="1" x14ac:dyDescent="0.25">
      <c r="A64" s="24">
        <v>63</v>
      </c>
      <c r="B64" s="25" t="s">
        <v>138</v>
      </c>
      <c r="C64" s="26" t="s">
        <v>139</v>
      </c>
      <c r="D64" s="26" t="s">
        <v>49</v>
      </c>
    </row>
    <row r="65" spans="1:4" ht="47.1" customHeight="1" x14ac:dyDescent="0.25">
      <c r="A65" s="24">
        <v>64</v>
      </c>
      <c r="B65" s="25" t="s">
        <v>140</v>
      </c>
      <c r="C65" s="26" t="s">
        <v>141</v>
      </c>
      <c r="D65" s="26" t="s">
        <v>49</v>
      </c>
    </row>
    <row r="66" spans="1:4" ht="47.1" customHeight="1" x14ac:dyDescent="0.25">
      <c r="A66" s="24">
        <v>65</v>
      </c>
      <c r="B66" s="25" t="s">
        <v>142</v>
      </c>
      <c r="C66" s="26" t="s">
        <v>143</v>
      </c>
      <c r="D66" s="26" t="s">
        <v>49</v>
      </c>
    </row>
    <row r="67" spans="1:4" ht="47.1" customHeight="1" x14ac:dyDescent="0.25">
      <c r="A67" s="24">
        <v>66</v>
      </c>
      <c r="B67" s="25" t="s">
        <v>142</v>
      </c>
      <c r="C67" s="26" t="s">
        <v>144</v>
      </c>
      <c r="D67" s="26" t="s">
        <v>49</v>
      </c>
    </row>
    <row r="68" spans="1:4" ht="47.1" customHeight="1" x14ac:dyDescent="0.25">
      <c r="A68" s="24">
        <v>67</v>
      </c>
      <c r="B68" s="25" t="s">
        <v>142</v>
      </c>
      <c r="C68" s="26" t="s">
        <v>145</v>
      </c>
      <c r="D68" s="26" t="s">
        <v>49</v>
      </c>
    </row>
    <row r="69" spans="1:4" ht="47.1" customHeight="1" x14ac:dyDescent="0.25">
      <c r="A69" s="24">
        <v>68</v>
      </c>
      <c r="B69" s="25" t="s">
        <v>142</v>
      </c>
      <c r="C69" s="26" t="s">
        <v>146</v>
      </c>
      <c r="D69" s="26" t="s">
        <v>49</v>
      </c>
    </row>
    <row r="70" spans="1:4" ht="47.1" customHeight="1" x14ac:dyDescent="0.25">
      <c r="A70" s="24">
        <v>69</v>
      </c>
      <c r="B70" s="25" t="s">
        <v>147</v>
      </c>
      <c r="C70" s="26" t="s">
        <v>148</v>
      </c>
      <c r="D70" s="26" t="s">
        <v>49</v>
      </c>
    </row>
    <row r="71" spans="1:4" ht="47.1" customHeight="1" x14ac:dyDescent="0.25">
      <c r="A71" s="24">
        <v>70</v>
      </c>
      <c r="B71" s="25" t="s">
        <v>149</v>
      </c>
      <c r="C71" s="26" t="s">
        <v>150</v>
      </c>
      <c r="D71" s="26" t="s">
        <v>49</v>
      </c>
    </row>
    <row r="72" spans="1:4" ht="47.1" customHeight="1" x14ac:dyDescent="0.25">
      <c r="A72" s="24">
        <v>71</v>
      </c>
      <c r="B72" s="25" t="s">
        <v>151</v>
      </c>
      <c r="C72" s="26" t="s">
        <v>152</v>
      </c>
      <c r="D72" s="26" t="s">
        <v>49</v>
      </c>
    </row>
    <row r="73" spans="1:4" ht="47.1" customHeight="1" x14ac:dyDescent="0.25">
      <c r="A73" s="24">
        <v>72</v>
      </c>
      <c r="B73" s="25" t="s">
        <v>153</v>
      </c>
      <c r="C73" s="26" t="s">
        <v>154</v>
      </c>
      <c r="D73" s="26" t="s">
        <v>49</v>
      </c>
    </row>
    <row r="74" spans="1:4" ht="47.1" customHeight="1" x14ac:dyDescent="0.25">
      <c r="A74" s="24">
        <v>73</v>
      </c>
      <c r="B74" s="25" t="s">
        <v>155</v>
      </c>
      <c r="C74" s="26" t="s">
        <v>156</v>
      </c>
      <c r="D74" s="26" t="s">
        <v>49</v>
      </c>
    </row>
    <row r="75" spans="1:4" ht="47.1" customHeight="1" x14ac:dyDescent="0.25">
      <c r="A75" s="24">
        <v>74</v>
      </c>
      <c r="B75" s="25" t="s">
        <v>157</v>
      </c>
      <c r="C75" s="26" t="s">
        <v>158</v>
      </c>
      <c r="D75" s="26" t="s">
        <v>49</v>
      </c>
    </row>
    <row r="76" spans="1:4" ht="47.1" customHeight="1" x14ac:dyDescent="0.25">
      <c r="A76" s="24">
        <v>75</v>
      </c>
      <c r="B76" s="25" t="s">
        <v>157</v>
      </c>
      <c r="C76" s="26" t="s">
        <v>159</v>
      </c>
      <c r="D76" s="26" t="s">
        <v>49</v>
      </c>
    </row>
    <row r="77" spans="1:4" ht="47.1" customHeight="1" x14ac:dyDescent="0.25">
      <c r="A77" s="24">
        <v>76</v>
      </c>
      <c r="B77" s="25" t="s">
        <v>160</v>
      </c>
      <c r="C77" s="26" t="s">
        <v>161</v>
      </c>
      <c r="D77" s="26" t="s">
        <v>49</v>
      </c>
    </row>
    <row r="78" spans="1:4" ht="47.1" customHeight="1" x14ac:dyDescent="0.25">
      <c r="A78" s="24">
        <v>77</v>
      </c>
      <c r="B78" s="25" t="s">
        <v>162</v>
      </c>
      <c r="C78" s="26" t="s">
        <v>163</v>
      </c>
      <c r="D78" s="26" t="s">
        <v>49</v>
      </c>
    </row>
    <row r="79" spans="1:4" ht="47.1" customHeight="1" x14ac:dyDescent="0.25">
      <c r="A79" s="24">
        <v>78</v>
      </c>
      <c r="B79" s="25" t="s">
        <v>164</v>
      </c>
      <c r="C79" s="26" t="s">
        <v>165</v>
      </c>
      <c r="D79" s="26" t="s">
        <v>49</v>
      </c>
    </row>
    <row r="80" spans="1:4" ht="47.1" customHeight="1" x14ac:dyDescent="0.25">
      <c r="A80" s="24">
        <v>79</v>
      </c>
      <c r="B80" s="25" t="s">
        <v>166</v>
      </c>
      <c r="C80" s="26" t="s">
        <v>167</v>
      </c>
      <c r="D80" s="26" t="s">
        <v>49</v>
      </c>
    </row>
    <row r="81" spans="1:4" ht="47.1" customHeight="1" x14ac:dyDescent="0.25">
      <c r="A81" s="24">
        <v>80</v>
      </c>
      <c r="B81" s="25" t="s">
        <v>166</v>
      </c>
      <c r="C81" s="26" t="s">
        <v>168</v>
      </c>
      <c r="D81" s="26" t="s">
        <v>49</v>
      </c>
    </row>
    <row r="82" spans="1:4" ht="47.1" customHeight="1" x14ac:dyDescent="0.25">
      <c r="A82" s="24">
        <v>81</v>
      </c>
      <c r="B82" s="25" t="s">
        <v>169</v>
      </c>
      <c r="C82" s="26" t="s">
        <v>170</v>
      </c>
      <c r="D82" s="26" t="s">
        <v>49</v>
      </c>
    </row>
    <row r="83" spans="1:4" ht="47.1" customHeight="1" x14ac:dyDescent="0.25">
      <c r="A83" s="24">
        <v>82</v>
      </c>
      <c r="B83" s="25" t="s">
        <v>169</v>
      </c>
      <c r="C83" s="26" t="s">
        <v>171</v>
      </c>
      <c r="D83" s="26" t="s">
        <v>49</v>
      </c>
    </row>
    <row r="84" spans="1:4" ht="47.1" customHeight="1" x14ac:dyDescent="0.25">
      <c r="A84" s="24">
        <v>83</v>
      </c>
      <c r="B84" s="25" t="s">
        <v>172</v>
      </c>
      <c r="C84" s="26" t="s">
        <v>173</v>
      </c>
      <c r="D84" s="26" t="s">
        <v>49</v>
      </c>
    </row>
    <row r="85" spans="1:4" ht="47.1" customHeight="1" x14ac:dyDescent="0.25">
      <c r="A85" s="24">
        <v>84</v>
      </c>
      <c r="B85" s="25" t="s">
        <v>174</v>
      </c>
      <c r="C85" s="26" t="s">
        <v>175</v>
      </c>
      <c r="D85" s="26" t="s">
        <v>49</v>
      </c>
    </row>
    <row r="86" spans="1:4" ht="47.1" customHeight="1" x14ac:dyDescent="0.25">
      <c r="A86" s="24">
        <v>85</v>
      </c>
      <c r="B86" s="25" t="s">
        <v>174</v>
      </c>
      <c r="C86" s="26" t="s">
        <v>176</v>
      </c>
      <c r="D86" s="26" t="s">
        <v>49</v>
      </c>
    </row>
    <row r="87" spans="1:4" ht="47.1" customHeight="1" x14ac:dyDescent="0.25">
      <c r="A87" s="24">
        <v>86</v>
      </c>
      <c r="B87" s="25" t="s">
        <v>177</v>
      </c>
      <c r="C87" s="26" t="s">
        <v>178</v>
      </c>
      <c r="D87" s="26" t="s">
        <v>49</v>
      </c>
    </row>
    <row r="88" spans="1:4" ht="47.1" customHeight="1" x14ac:dyDescent="0.25">
      <c r="A88" s="24">
        <v>87</v>
      </c>
      <c r="B88" s="25" t="s">
        <v>179</v>
      </c>
      <c r="C88" s="26" t="s">
        <v>180</v>
      </c>
      <c r="D88" s="26" t="s">
        <v>49</v>
      </c>
    </row>
    <row r="89" spans="1:4" ht="47.1" customHeight="1" x14ac:dyDescent="0.25">
      <c r="A89" s="24">
        <v>88</v>
      </c>
      <c r="B89" s="25" t="s">
        <v>179</v>
      </c>
      <c r="C89" s="26" t="s">
        <v>181</v>
      </c>
      <c r="D89" s="26" t="s">
        <v>49</v>
      </c>
    </row>
    <row r="90" spans="1:4" ht="47.1" customHeight="1" x14ac:dyDescent="0.25">
      <c r="A90" s="24">
        <v>89</v>
      </c>
      <c r="B90" s="25" t="s">
        <v>179</v>
      </c>
      <c r="C90" s="26" t="s">
        <v>182</v>
      </c>
      <c r="D90" s="26" t="s">
        <v>49</v>
      </c>
    </row>
    <row r="91" spans="1:4" ht="47.1" customHeight="1" x14ac:dyDescent="0.25">
      <c r="A91" s="24">
        <v>90</v>
      </c>
      <c r="B91" s="25" t="s">
        <v>179</v>
      </c>
      <c r="C91" s="26" t="s">
        <v>183</v>
      </c>
      <c r="D91" s="26" t="s">
        <v>49</v>
      </c>
    </row>
    <row r="92" spans="1:4" ht="47.1" customHeight="1" x14ac:dyDescent="0.25">
      <c r="A92" s="24">
        <v>91</v>
      </c>
      <c r="B92" s="25" t="s">
        <v>179</v>
      </c>
      <c r="C92" s="26" t="s">
        <v>184</v>
      </c>
      <c r="D92" s="26" t="s">
        <v>49</v>
      </c>
    </row>
    <row r="93" spans="1:4" ht="47.1" customHeight="1" x14ac:dyDescent="0.25">
      <c r="A93" s="24">
        <v>92</v>
      </c>
      <c r="B93" s="25" t="s">
        <v>179</v>
      </c>
      <c r="C93" s="26" t="s">
        <v>185</v>
      </c>
      <c r="D93" s="26" t="s">
        <v>49</v>
      </c>
    </row>
    <row r="94" spans="1:4" ht="47.1" customHeight="1" x14ac:dyDescent="0.25">
      <c r="A94" s="24">
        <v>93</v>
      </c>
      <c r="B94" s="25" t="s">
        <v>179</v>
      </c>
      <c r="C94" s="26" t="s">
        <v>186</v>
      </c>
      <c r="D94" s="26" t="s">
        <v>49</v>
      </c>
    </row>
    <row r="95" spans="1:4" ht="47.1" customHeight="1" x14ac:dyDescent="0.25">
      <c r="A95" s="24">
        <v>94</v>
      </c>
      <c r="B95" s="25" t="s">
        <v>187</v>
      </c>
      <c r="C95" s="26" t="s">
        <v>188</v>
      </c>
      <c r="D95" s="26" t="s">
        <v>49</v>
      </c>
    </row>
    <row r="96" spans="1:4" ht="47.1" customHeight="1" x14ac:dyDescent="0.25">
      <c r="A96" s="24">
        <v>95</v>
      </c>
      <c r="B96" s="25" t="s">
        <v>189</v>
      </c>
      <c r="C96" s="26" t="s">
        <v>190</v>
      </c>
      <c r="D96" s="26" t="s">
        <v>49</v>
      </c>
    </row>
    <row r="97" spans="1:4" ht="47.1" customHeight="1" x14ac:dyDescent="0.25">
      <c r="A97" s="24">
        <v>96</v>
      </c>
      <c r="B97" s="25" t="s">
        <v>191</v>
      </c>
      <c r="C97" s="26" t="s">
        <v>192</v>
      </c>
      <c r="D97" s="26" t="s">
        <v>49</v>
      </c>
    </row>
    <row r="98" spans="1:4" ht="47.1" customHeight="1" x14ac:dyDescent="0.25">
      <c r="A98" s="24">
        <v>97</v>
      </c>
      <c r="B98" s="25" t="s">
        <v>191</v>
      </c>
      <c r="C98" s="26" t="s">
        <v>193</v>
      </c>
      <c r="D98" s="26" t="s">
        <v>49</v>
      </c>
    </row>
    <row r="99" spans="1:4" ht="47.1" customHeight="1" x14ac:dyDescent="0.25">
      <c r="A99" s="24">
        <v>98</v>
      </c>
      <c r="B99" s="25" t="s">
        <v>191</v>
      </c>
      <c r="C99" s="26" t="s">
        <v>194</v>
      </c>
      <c r="D99" s="26" t="s">
        <v>49</v>
      </c>
    </row>
    <row r="100" spans="1:4" ht="47.1" customHeight="1" x14ac:dyDescent="0.25">
      <c r="A100" s="24">
        <v>99</v>
      </c>
      <c r="B100" s="25" t="s">
        <v>191</v>
      </c>
      <c r="C100" s="26" t="s">
        <v>195</v>
      </c>
      <c r="D100" s="26" t="s">
        <v>49</v>
      </c>
    </row>
    <row r="101" spans="1:4" ht="47.1" customHeight="1" x14ac:dyDescent="0.25">
      <c r="A101" s="24">
        <v>100</v>
      </c>
      <c r="B101" s="25" t="s">
        <v>191</v>
      </c>
      <c r="C101" s="26" t="s">
        <v>196</v>
      </c>
      <c r="D101" s="26" t="s">
        <v>49</v>
      </c>
    </row>
    <row r="102" spans="1:4" ht="47.1" customHeight="1" x14ac:dyDescent="0.25">
      <c r="A102" s="24">
        <v>101</v>
      </c>
      <c r="B102" s="25" t="s">
        <v>191</v>
      </c>
      <c r="C102" s="26" t="s">
        <v>197</v>
      </c>
      <c r="D102" s="26" t="s">
        <v>49</v>
      </c>
    </row>
    <row r="103" spans="1:4" ht="47.1" customHeight="1" x14ac:dyDescent="0.25">
      <c r="A103" s="24">
        <v>102</v>
      </c>
      <c r="B103" s="25" t="s">
        <v>191</v>
      </c>
      <c r="C103" s="26" t="s">
        <v>198</v>
      </c>
      <c r="D103" s="26" t="s">
        <v>49</v>
      </c>
    </row>
    <row r="104" spans="1:4" ht="47.1" customHeight="1" x14ac:dyDescent="0.25">
      <c r="A104" s="24">
        <v>103</v>
      </c>
      <c r="B104" s="25" t="s">
        <v>191</v>
      </c>
      <c r="C104" s="26" t="s">
        <v>199</v>
      </c>
      <c r="D104" s="26" t="s">
        <v>49</v>
      </c>
    </row>
    <row r="105" spans="1:4" ht="47.1" customHeight="1" x14ac:dyDescent="0.25">
      <c r="A105" s="24">
        <v>104</v>
      </c>
      <c r="B105" s="25" t="s">
        <v>191</v>
      </c>
      <c r="C105" s="26" t="s">
        <v>200</v>
      </c>
      <c r="D105" s="26" t="s">
        <v>49</v>
      </c>
    </row>
    <row r="106" spans="1:4" ht="47.1" customHeight="1" x14ac:dyDescent="0.25">
      <c r="A106" s="24">
        <v>105</v>
      </c>
      <c r="B106" s="25" t="s">
        <v>191</v>
      </c>
      <c r="C106" s="26" t="s">
        <v>201</v>
      </c>
      <c r="D106" s="26" t="s">
        <v>49</v>
      </c>
    </row>
    <row r="107" spans="1:4" ht="47.1" customHeight="1" x14ac:dyDescent="0.25">
      <c r="A107" s="24">
        <v>106</v>
      </c>
      <c r="B107" s="25" t="s">
        <v>191</v>
      </c>
      <c r="C107" s="26" t="s">
        <v>202</v>
      </c>
      <c r="D107" s="26" t="s">
        <v>49</v>
      </c>
    </row>
    <row r="108" spans="1:4" ht="47.1" customHeight="1" x14ac:dyDescent="0.25">
      <c r="A108" s="24">
        <v>107</v>
      </c>
      <c r="B108" s="25" t="s">
        <v>203</v>
      </c>
      <c r="C108" s="26" t="s">
        <v>204</v>
      </c>
      <c r="D108" s="26" t="s">
        <v>49</v>
      </c>
    </row>
    <row r="109" spans="1:4" ht="47.1" customHeight="1" x14ac:dyDescent="0.25">
      <c r="A109" s="24">
        <v>108</v>
      </c>
      <c r="B109" s="25" t="s">
        <v>205</v>
      </c>
      <c r="C109" s="26" t="s">
        <v>206</v>
      </c>
      <c r="D109" s="26" t="s">
        <v>49</v>
      </c>
    </row>
    <row r="110" spans="1:4" ht="47.1" customHeight="1" x14ac:dyDescent="0.25">
      <c r="A110" s="24">
        <v>109</v>
      </c>
      <c r="B110" s="25" t="s">
        <v>207</v>
      </c>
      <c r="C110" s="26" t="s">
        <v>208</v>
      </c>
      <c r="D110" s="26" t="s">
        <v>49</v>
      </c>
    </row>
    <row r="111" spans="1:4" ht="47.1" customHeight="1" x14ac:dyDescent="0.25">
      <c r="A111" s="24">
        <v>110</v>
      </c>
      <c r="B111" s="25" t="s">
        <v>209</v>
      </c>
      <c r="C111" s="26" t="s">
        <v>210</v>
      </c>
      <c r="D111" s="26" t="s">
        <v>49</v>
      </c>
    </row>
    <row r="112" spans="1:4" ht="47.1" customHeight="1" x14ac:dyDescent="0.25">
      <c r="A112" s="24">
        <v>111</v>
      </c>
      <c r="B112" s="25" t="s">
        <v>211</v>
      </c>
      <c r="C112" s="26" t="s">
        <v>212</v>
      </c>
      <c r="D112" s="26" t="s">
        <v>49</v>
      </c>
    </row>
    <row r="113" spans="1:4" ht="47.1" customHeight="1" x14ac:dyDescent="0.25">
      <c r="A113" s="24">
        <v>112</v>
      </c>
      <c r="B113" s="25" t="s">
        <v>213</v>
      </c>
      <c r="C113" s="26" t="s">
        <v>214</v>
      </c>
      <c r="D113" s="26" t="s">
        <v>49</v>
      </c>
    </row>
    <row r="114" spans="1:4" ht="47.1" customHeight="1" x14ac:dyDescent="0.25">
      <c r="A114" s="24">
        <v>113</v>
      </c>
      <c r="B114" s="25" t="s">
        <v>215</v>
      </c>
      <c r="C114" s="26" t="s">
        <v>216</v>
      </c>
      <c r="D114" s="26" t="s">
        <v>49</v>
      </c>
    </row>
    <row r="115" spans="1:4" ht="47.1" customHeight="1" x14ac:dyDescent="0.25">
      <c r="A115" s="24">
        <v>114</v>
      </c>
      <c r="B115" s="25" t="s">
        <v>217</v>
      </c>
      <c r="C115" s="26" t="s">
        <v>218</v>
      </c>
      <c r="D115" s="26" t="s">
        <v>49</v>
      </c>
    </row>
    <row r="116" spans="1:4" ht="47.1" customHeight="1" x14ac:dyDescent="0.25">
      <c r="A116" s="24">
        <v>115</v>
      </c>
      <c r="B116" s="25" t="s">
        <v>164</v>
      </c>
      <c r="C116" s="26" t="s">
        <v>219</v>
      </c>
      <c r="D116" s="26" t="s">
        <v>49</v>
      </c>
    </row>
    <row r="117" spans="1:4" ht="47.1" customHeight="1" x14ac:dyDescent="0.25">
      <c r="A117" s="24">
        <v>116</v>
      </c>
      <c r="B117" s="25" t="s">
        <v>220</v>
      </c>
      <c r="C117" s="26" t="s">
        <v>221</v>
      </c>
      <c r="D117" s="26" t="s">
        <v>49</v>
      </c>
    </row>
    <row r="118" spans="1:4" ht="47.1" customHeight="1" x14ac:dyDescent="0.25">
      <c r="A118" s="24">
        <v>117</v>
      </c>
      <c r="B118" s="25" t="s">
        <v>222</v>
      </c>
      <c r="C118" s="26" t="s">
        <v>223</v>
      </c>
      <c r="D118" s="26" t="s">
        <v>49</v>
      </c>
    </row>
    <row r="119" spans="1:4" ht="47.1" customHeight="1" x14ac:dyDescent="0.25">
      <c r="A119" s="24">
        <v>118</v>
      </c>
      <c r="B119" s="25" t="s">
        <v>224</v>
      </c>
      <c r="C119" s="26" t="s">
        <v>225</v>
      </c>
      <c r="D119" s="26" t="s">
        <v>49</v>
      </c>
    </row>
    <row r="120" spans="1:4" ht="47.1" customHeight="1" x14ac:dyDescent="0.25">
      <c r="A120" s="24">
        <v>119</v>
      </c>
      <c r="B120" s="25" t="s">
        <v>224</v>
      </c>
      <c r="C120" s="26" t="s">
        <v>226</v>
      </c>
      <c r="D120" s="26" t="s">
        <v>49</v>
      </c>
    </row>
    <row r="121" spans="1:4" ht="47.1" customHeight="1" x14ac:dyDescent="0.25">
      <c r="A121" s="24">
        <v>120</v>
      </c>
      <c r="B121" s="25" t="s">
        <v>177</v>
      </c>
      <c r="C121" s="26" t="s">
        <v>227</v>
      </c>
      <c r="D121" s="26" t="s">
        <v>49</v>
      </c>
    </row>
    <row r="122" spans="1:4" ht="47.1" customHeight="1" x14ac:dyDescent="0.25">
      <c r="A122" s="24">
        <v>121</v>
      </c>
      <c r="B122" s="25" t="s">
        <v>228</v>
      </c>
      <c r="C122" s="26" t="s">
        <v>229</v>
      </c>
      <c r="D122" s="26" t="s">
        <v>49</v>
      </c>
    </row>
    <row r="123" spans="1:4" ht="47.1" customHeight="1" x14ac:dyDescent="0.25">
      <c r="A123" s="24">
        <v>122</v>
      </c>
      <c r="B123" s="25" t="s">
        <v>228</v>
      </c>
      <c r="C123" s="26" t="s">
        <v>230</v>
      </c>
      <c r="D123" s="26" t="s">
        <v>49</v>
      </c>
    </row>
    <row r="124" spans="1:4" ht="47.1" customHeight="1" x14ac:dyDescent="0.25">
      <c r="A124" s="24">
        <v>123</v>
      </c>
      <c r="B124" s="25" t="s">
        <v>231</v>
      </c>
      <c r="C124" s="26" t="s">
        <v>232</v>
      </c>
      <c r="D124" s="26" t="s">
        <v>49</v>
      </c>
    </row>
    <row r="125" spans="1:4" ht="47.1" customHeight="1" x14ac:dyDescent="0.25">
      <c r="A125" s="24">
        <v>124</v>
      </c>
      <c r="B125" s="25" t="s">
        <v>233</v>
      </c>
      <c r="C125" s="26" t="s">
        <v>234</v>
      </c>
      <c r="D125" s="26" t="s">
        <v>49</v>
      </c>
    </row>
    <row r="126" spans="1:4" ht="47.1" customHeight="1" x14ac:dyDescent="0.25">
      <c r="A126" s="24">
        <v>125</v>
      </c>
      <c r="B126" s="25" t="s">
        <v>235</v>
      </c>
      <c r="C126" s="26" t="s">
        <v>236</v>
      </c>
      <c r="D126" s="26" t="s">
        <v>49</v>
      </c>
    </row>
    <row r="127" spans="1:4" ht="47.1" customHeight="1" x14ac:dyDescent="0.25">
      <c r="A127" s="24">
        <v>126</v>
      </c>
      <c r="B127" s="25" t="s">
        <v>237</v>
      </c>
      <c r="C127" s="26" t="s">
        <v>238</v>
      </c>
      <c r="D127" s="26" t="s">
        <v>49</v>
      </c>
    </row>
    <row r="128" spans="1:4" ht="47.1" customHeight="1" x14ac:dyDescent="0.25">
      <c r="A128" s="24">
        <v>127</v>
      </c>
      <c r="B128" s="25" t="s">
        <v>237</v>
      </c>
      <c r="C128" s="26" t="s">
        <v>239</v>
      </c>
      <c r="D128" s="26" t="s">
        <v>49</v>
      </c>
    </row>
    <row r="129" spans="1:4" ht="47.1" customHeight="1" x14ac:dyDescent="0.25">
      <c r="A129" s="24">
        <v>128</v>
      </c>
      <c r="B129" s="25" t="s">
        <v>240</v>
      </c>
      <c r="C129" s="26" t="s">
        <v>241</v>
      </c>
      <c r="D129" s="26" t="s">
        <v>49</v>
      </c>
    </row>
    <row r="130" spans="1:4" ht="47.1" customHeight="1" x14ac:dyDescent="0.25">
      <c r="A130" s="24">
        <v>129</v>
      </c>
      <c r="B130" s="25" t="s">
        <v>114</v>
      </c>
      <c r="C130" s="26" t="s">
        <v>242</v>
      </c>
      <c r="D130" s="26" t="s">
        <v>49</v>
      </c>
    </row>
    <row r="131" spans="1:4" ht="47.1" customHeight="1" x14ac:dyDescent="0.25">
      <c r="A131" s="24">
        <v>130</v>
      </c>
      <c r="B131" s="25" t="s">
        <v>114</v>
      </c>
      <c r="C131" s="26" t="s">
        <v>243</v>
      </c>
      <c r="D131" s="26" t="s">
        <v>49</v>
      </c>
    </row>
    <row r="132" spans="1:4" ht="47.1" customHeight="1" x14ac:dyDescent="0.25">
      <c r="A132" s="24">
        <v>131</v>
      </c>
      <c r="B132" s="25" t="s">
        <v>114</v>
      </c>
      <c r="C132" s="26" t="s">
        <v>244</v>
      </c>
      <c r="D132" s="26" t="s">
        <v>49</v>
      </c>
    </row>
    <row r="133" spans="1:4" ht="47.1" customHeight="1" x14ac:dyDescent="0.25">
      <c r="A133" s="24">
        <v>132</v>
      </c>
      <c r="B133" s="25" t="s">
        <v>136</v>
      </c>
      <c r="C133" s="26" t="s">
        <v>245</v>
      </c>
      <c r="D133" s="26" t="s">
        <v>49</v>
      </c>
    </row>
    <row r="134" spans="1:4" ht="47.1" customHeight="1" x14ac:dyDescent="0.25">
      <c r="A134" s="24">
        <v>133</v>
      </c>
      <c r="B134" s="25" t="s">
        <v>136</v>
      </c>
      <c r="C134" s="26" t="s">
        <v>246</v>
      </c>
      <c r="D134" s="26" t="s">
        <v>49</v>
      </c>
    </row>
    <row r="135" spans="1:4" ht="47.1" customHeight="1" x14ac:dyDescent="0.25">
      <c r="A135" s="24">
        <v>134</v>
      </c>
      <c r="B135" s="25" t="s">
        <v>136</v>
      </c>
      <c r="C135" s="26" t="s">
        <v>247</v>
      </c>
      <c r="D135" s="26" t="s">
        <v>49</v>
      </c>
    </row>
    <row r="136" spans="1:4" ht="47.1" customHeight="1" x14ac:dyDescent="0.25">
      <c r="A136" s="24">
        <v>135</v>
      </c>
      <c r="B136" s="25" t="s">
        <v>248</v>
      </c>
      <c r="C136" s="26" t="s">
        <v>249</v>
      </c>
      <c r="D136" s="26" t="s">
        <v>49</v>
      </c>
    </row>
    <row r="137" spans="1:4" ht="47.1" customHeight="1" x14ac:dyDescent="0.25">
      <c r="A137" s="24">
        <v>136</v>
      </c>
      <c r="B137" s="25" t="s">
        <v>250</v>
      </c>
      <c r="C137" s="26" t="s">
        <v>251</v>
      </c>
      <c r="D137" s="26" t="s">
        <v>49</v>
      </c>
    </row>
    <row r="138" spans="1:4" ht="47.1" customHeight="1" x14ac:dyDescent="0.25">
      <c r="A138" s="24">
        <v>137</v>
      </c>
      <c r="B138" s="25" t="s">
        <v>252</v>
      </c>
      <c r="C138" s="26" t="s">
        <v>253</v>
      </c>
      <c r="D138" s="26" t="s">
        <v>49</v>
      </c>
    </row>
    <row r="139" spans="1:4" ht="47.1" customHeight="1" x14ac:dyDescent="0.25">
      <c r="A139" s="24">
        <v>138</v>
      </c>
      <c r="B139" s="25" t="s">
        <v>254</v>
      </c>
      <c r="C139" s="26" t="s">
        <v>255</v>
      </c>
      <c r="D139" s="26" t="s">
        <v>49</v>
      </c>
    </row>
    <row r="140" spans="1:4" ht="47.1" customHeight="1" x14ac:dyDescent="0.25">
      <c r="A140" s="24">
        <v>139</v>
      </c>
      <c r="B140" s="25" t="s">
        <v>256</v>
      </c>
      <c r="C140" s="26" t="s">
        <v>257</v>
      </c>
      <c r="D140" s="26" t="s">
        <v>49</v>
      </c>
    </row>
    <row r="141" spans="1:4" ht="47.1" customHeight="1" x14ac:dyDescent="0.25">
      <c r="A141" s="24">
        <v>140</v>
      </c>
      <c r="B141" s="25" t="s">
        <v>254</v>
      </c>
      <c r="C141" s="26" t="s">
        <v>258</v>
      </c>
      <c r="D141" s="26" t="s">
        <v>49</v>
      </c>
    </row>
    <row r="142" spans="1:4" ht="47.1" customHeight="1" thickBot="1" x14ac:dyDescent="0.3">
      <c r="A142" s="29">
        <v>141</v>
      </c>
      <c r="B142" s="30" t="s">
        <v>256</v>
      </c>
      <c r="C142" s="31" t="s">
        <v>259</v>
      </c>
      <c r="D142" s="31" t="s">
        <v>49</v>
      </c>
    </row>
  </sheetData>
  <autoFilter ref="A1:D143"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C19" sqref="C19"/>
    </sheetView>
  </sheetViews>
  <sheetFormatPr defaultColWidth="9.109375" defaultRowHeight="13.8" x14ac:dyDescent="0.25"/>
  <cols>
    <col min="1" max="1" width="6.6640625" style="1" customWidth="1"/>
    <col min="2" max="2" width="48.5546875" style="1" customWidth="1"/>
    <col min="3" max="3" width="54.44140625" style="1" customWidth="1"/>
    <col min="4" max="4" width="12" style="1" customWidth="1"/>
    <col min="5" max="16384" width="9.109375" style="1"/>
  </cols>
  <sheetData>
    <row r="1" spans="1:4" ht="27.6" x14ac:dyDescent="0.25">
      <c r="A1" s="15" t="s">
        <v>41</v>
      </c>
      <c r="B1" s="15" t="s">
        <v>6</v>
      </c>
      <c r="C1" s="15" t="s">
        <v>1</v>
      </c>
      <c r="D1" s="15" t="s">
        <v>0</v>
      </c>
    </row>
    <row r="2" spans="1:4" ht="42.75" customHeight="1" x14ac:dyDescent="0.25">
      <c r="A2" s="36">
        <v>1</v>
      </c>
      <c r="B2" s="15" t="s">
        <v>11</v>
      </c>
      <c r="C2" s="16" t="s">
        <v>18</v>
      </c>
      <c r="D2" s="15" t="s">
        <v>22</v>
      </c>
    </row>
    <row r="3" spans="1:4" ht="42.75" customHeight="1" x14ac:dyDescent="0.25">
      <c r="A3" s="37"/>
      <c r="B3" s="15" t="s">
        <v>12</v>
      </c>
      <c r="C3" s="16" t="s">
        <v>19</v>
      </c>
      <c r="D3" s="15" t="s">
        <v>23</v>
      </c>
    </row>
    <row r="4" spans="1:4" ht="42.75" customHeight="1" x14ac:dyDescent="0.25">
      <c r="A4" s="37"/>
      <c r="B4" s="15" t="s">
        <v>13</v>
      </c>
      <c r="C4" s="16" t="s">
        <v>21</v>
      </c>
      <c r="D4" s="15" t="s">
        <v>24</v>
      </c>
    </row>
    <row r="5" spans="1:4" ht="42.75" customHeight="1" x14ac:dyDescent="0.25">
      <c r="A5" s="37"/>
      <c r="B5" s="15" t="s">
        <v>14</v>
      </c>
      <c r="C5" s="16" t="s">
        <v>20</v>
      </c>
      <c r="D5" s="15" t="s">
        <v>25</v>
      </c>
    </row>
    <row r="6" spans="1:4" ht="42.75" customHeight="1" x14ac:dyDescent="0.25">
      <c r="A6" s="37"/>
      <c r="B6" s="15" t="s">
        <v>15</v>
      </c>
      <c r="C6" s="16" t="s">
        <v>20</v>
      </c>
      <c r="D6" s="15" t="s">
        <v>26</v>
      </c>
    </row>
    <row r="7" spans="1:4" ht="42.75" customHeight="1" x14ac:dyDescent="0.25">
      <c r="A7" s="37"/>
      <c r="B7" s="15" t="s">
        <v>16</v>
      </c>
      <c r="C7" s="16" t="s">
        <v>20</v>
      </c>
      <c r="D7" s="15" t="s">
        <v>27</v>
      </c>
    </row>
    <row r="8" spans="1:4" ht="42.75" customHeight="1" x14ac:dyDescent="0.25">
      <c r="A8" s="37"/>
      <c r="B8" s="17" t="s">
        <v>17</v>
      </c>
      <c r="C8" s="18" t="s">
        <v>20</v>
      </c>
      <c r="D8" s="17" t="s">
        <v>28</v>
      </c>
    </row>
    <row r="9" spans="1:4" ht="30" customHeight="1" x14ac:dyDescent="0.25">
      <c r="A9" s="38" t="s">
        <v>42</v>
      </c>
      <c r="B9" s="38"/>
      <c r="C9" s="38"/>
      <c r="D9" s="38"/>
    </row>
  </sheetData>
  <mergeCells count="2">
    <mergeCell ref="A2:A8"/>
    <mergeCell ref="A9: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 1</vt:lpstr>
      <vt:lpstr>Перечень 141 шт. ДИ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2026-07-17T08:51:52Z</dcterms:modified>
</cp:coreProperties>
</file>